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Cuadros y Gráficos 2020\Cuadros\"/>
    </mc:Choice>
  </mc:AlternateContent>
  <bookViews>
    <workbookView showSheetTabs="0" xWindow="-15" yWindow="-15" windowWidth="12120" windowHeight="5820" autoFilterDateGrouping="0"/>
  </bookViews>
  <sheets>
    <sheet name="Cuadro-8" sheetId="5" r:id="rId1"/>
  </sheets>
  <definedNames>
    <definedName name="_xlnm.Print_Area" localSheetId="0">'Cuadro-8'!$B$2:$K$12</definedName>
  </definedNames>
  <calcPr calcId="162913" iterate="1" iterateCount="1"/>
</workbook>
</file>

<file path=xl/calcChain.xml><?xml version="1.0" encoding="utf-8"?>
<calcChain xmlns="http://schemas.openxmlformats.org/spreadsheetml/2006/main">
  <c r="K7" i="5" l="1"/>
  <c r="G11" i="5" l="1"/>
  <c r="K11" i="5" l="1"/>
  <c r="K9" i="5" l="1"/>
</calcChain>
</file>

<file path=xl/sharedStrings.xml><?xml version="1.0" encoding="utf-8"?>
<sst xmlns="http://schemas.openxmlformats.org/spreadsheetml/2006/main" count="13" uniqueCount="13">
  <si>
    <t>Cuadro 8</t>
  </si>
  <si>
    <t>Variable</t>
  </si>
  <si>
    <t>Ejercicios</t>
  </si>
  <si>
    <t>Tasas de variación</t>
  </si>
  <si>
    <t>(millones euros)</t>
  </si>
  <si>
    <t>17/16</t>
  </si>
  <si>
    <r>
      <t xml:space="preserve">Base imponible media
</t>
    </r>
    <r>
      <rPr>
        <sz val="10"/>
        <rFont val="Times New Roman"/>
        <family val="1"/>
      </rPr>
      <t>(euros)</t>
    </r>
  </si>
  <si>
    <r>
      <t xml:space="preserve">Importe base imponible
</t>
    </r>
    <r>
      <rPr>
        <sz val="10"/>
        <rFont val="Times New Roman"/>
        <family val="1"/>
      </rPr>
      <t>(millones de euros)</t>
    </r>
  </si>
  <si>
    <t>18/17</t>
  </si>
  <si>
    <t>19/18</t>
  </si>
  <si>
    <t>20/19</t>
  </si>
  <si>
    <t>Nº declarantes con
base imponible</t>
  </si>
  <si>
    <t>EVOLUCIÓN DE LA BASE IMPONIBLE DEVENGADA DEL RÉGIMEN GENERAL DEL IVA 2016-2020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</si>
</sst>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9" x14ac:knownFonts="1">
    <font>
      <sz val="10"/>
      <name val="Arial"/>
    </font>
    <font>
      <sz val="12"/>
      <name val="Arial"/>
      <family val="2"/>
    </font>
    <font>
      <sz val="10"/>
      <name val="Times New Roman"/>
      <family val="1"/>
    </font>
    <font>
      <sz val="10"/>
      <name val="Arial"/>
      <family val="2"/>
    </font>
    <font>
      <i/>
      <sz val="13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/>
    <xf numFmtId="3" fontId="8" fillId="0" borderId="0" xfId="0" applyNumberFormat="1" applyFont="1" applyBorder="1" applyAlignment="1"/>
    <xf numFmtId="164" fontId="1" fillId="0" borderId="0" xfId="0" applyNumberFormat="1" applyFont="1"/>
    <xf numFmtId="0" fontId="6" fillId="2" borderId="9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1" fillId="0" borderId="0" xfId="0" applyFont="1" applyFill="1"/>
    <xf numFmtId="0" fontId="6" fillId="2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/>
    </xf>
    <xf numFmtId="49" fontId="6" fillId="2" borderId="6" xfId="0" applyNumberFormat="1" applyFont="1" applyFill="1" applyBorder="1" applyAlignment="1">
      <alignment horizontal="center" vertical="center"/>
    </xf>
    <xf numFmtId="164" fontId="7" fillId="0" borderId="3" xfId="0" applyNumberFormat="1" applyFont="1" applyBorder="1" applyAlignment="1">
      <alignment horizontal="right" vertical="center" indent="1"/>
    </xf>
    <xf numFmtId="164" fontId="7" fillId="0" borderId="0" xfId="0" applyNumberFormat="1" applyFont="1" applyBorder="1" applyAlignment="1">
      <alignment horizontal="right" vertical="center" indent="1"/>
    </xf>
    <xf numFmtId="3" fontId="7" fillId="0" borderId="12" xfId="0" applyNumberFormat="1" applyFont="1" applyBorder="1" applyAlignment="1">
      <alignment horizontal="right" vertical="center" indent="1"/>
    </xf>
    <xf numFmtId="3" fontId="7" fillId="0" borderId="0" xfId="0" applyNumberFormat="1" applyFont="1" applyBorder="1" applyAlignment="1">
      <alignment horizontal="right" vertical="center" indent="1"/>
    </xf>
    <xf numFmtId="3" fontId="7" fillId="0" borderId="1" xfId="0" applyNumberFormat="1" applyFont="1" applyBorder="1" applyAlignment="1">
      <alignment horizontal="right" vertical="center" indent="1"/>
    </xf>
    <xf numFmtId="3" fontId="7" fillId="0" borderId="11" xfId="0" applyNumberFormat="1" applyFont="1" applyBorder="1" applyAlignment="1">
      <alignment horizontal="right" vertical="center" indent="1"/>
    </xf>
    <xf numFmtId="3" fontId="7" fillId="0" borderId="5" xfId="0" applyNumberFormat="1" applyFont="1" applyBorder="1" applyAlignment="1">
      <alignment horizontal="right" vertical="center" indent="1"/>
    </xf>
    <xf numFmtId="165" fontId="7" fillId="0" borderId="12" xfId="1" applyNumberFormat="1" applyFont="1" applyBorder="1" applyAlignment="1">
      <alignment horizontal="right" vertical="center" indent="1"/>
    </xf>
    <xf numFmtId="165" fontId="7" fillId="0" borderId="11" xfId="1" applyNumberFormat="1" applyFont="1" applyBorder="1" applyAlignment="1">
      <alignment horizontal="right" vertical="center" indent="1"/>
    </xf>
    <xf numFmtId="165" fontId="7" fillId="0" borderId="6" xfId="1" applyNumberFormat="1" applyFont="1" applyBorder="1" applyAlignment="1">
      <alignment horizontal="right" vertical="center" indent="1"/>
    </xf>
    <xf numFmtId="165" fontId="7" fillId="0" borderId="0" xfId="1" applyNumberFormat="1" applyFont="1" applyBorder="1" applyAlignment="1">
      <alignment horizontal="right" vertical="center" indent="1"/>
    </xf>
    <xf numFmtId="165" fontId="7" fillId="0" borderId="5" xfId="1" applyNumberFormat="1" applyFont="1" applyBorder="1" applyAlignment="1">
      <alignment horizontal="right" vertical="center" indent="1"/>
    </xf>
    <xf numFmtId="165" fontId="7" fillId="0" borderId="1" xfId="1" applyNumberFormat="1" applyFont="1" applyBorder="1" applyAlignment="1">
      <alignment horizontal="right" vertical="center" indent="1"/>
    </xf>
    <xf numFmtId="0" fontId="7" fillId="0" borderId="13" xfId="0" applyFont="1" applyFill="1" applyBorder="1" applyAlignment="1">
      <alignment horizontal="left" vertical="center" wrapText="1" indent="1"/>
    </xf>
    <xf numFmtId="0" fontId="7" fillId="0" borderId="8" xfId="0" applyFont="1" applyFill="1" applyBorder="1" applyAlignment="1">
      <alignment horizontal="left" vertical="center" indent="1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L35"/>
  <sheetViews>
    <sheetView showGridLines="0" showRowColHeaders="0" tabSelected="1" zoomScale="90" zoomScaleNormal="90" workbookViewId="0">
      <selection activeCell="B2" sqref="B2:K2"/>
    </sheetView>
  </sheetViews>
  <sheetFormatPr baseColWidth="10" defaultRowHeight="15" x14ac:dyDescent="0.2"/>
  <cols>
    <col min="1" max="1" width="2.7109375" style="1" customWidth="1"/>
    <col min="2" max="2" width="25.7109375" style="1" customWidth="1"/>
    <col min="3" max="7" width="14.28515625" style="1" customWidth="1"/>
    <col min="8" max="8" width="9.7109375" style="1" customWidth="1"/>
    <col min="9" max="11" width="9.28515625" style="1" customWidth="1"/>
    <col min="12" max="250" width="11.42578125" style="1"/>
    <col min="251" max="253" width="12.7109375" style="1" customWidth="1"/>
    <col min="254" max="254" width="26.7109375" style="1" customWidth="1"/>
    <col min="255" max="255" width="16.7109375" style="1" customWidth="1"/>
    <col min="256" max="259" width="15.7109375" style="1" customWidth="1"/>
    <col min="260" max="260" width="11.7109375" style="1" customWidth="1"/>
    <col min="261" max="261" width="10.5703125" style="1" customWidth="1"/>
    <col min="262" max="263" width="9.7109375" style="1" customWidth="1"/>
    <col min="264" max="506" width="11.42578125" style="1"/>
    <col min="507" max="509" width="12.7109375" style="1" customWidth="1"/>
    <col min="510" max="510" width="26.7109375" style="1" customWidth="1"/>
    <col min="511" max="511" width="16.7109375" style="1" customWidth="1"/>
    <col min="512" max="515" width="15.7109375" style="1" customWidth="1"/>
    <col min="516" max="516" width="11.7109375" style="1" customWidth="1"/>
    <col min="517" max="517" width="10.5703125" style="1" customWidth="1"/>
    <col min="518" max="519" width="9.7109375" style="1" customWidth="1"/>
    <col min="520" max="762" width="11.42578125" style="1"/>
    <col min="763" max="765" width="12.7109375" style="1" customWidth="1"/>
    <col min="766" max="766" width="26.7109375" style="1" customWidth="1"/>
    <col min="767" max="767" width="16.7109375" style="1" customWidth="1"/>
    <col min="768" max="771" width="15.7109375" style="1" customWidth="1"/>
    <col min="772" max="772" width="11.7109375" style="1" customWidth="1"/>
    <col min="773" max="773" width="10.5703125" style="1" customWidth="1"/>
    <col min="774" max="775" width="9.7109375" style="1" customWidth="1"/>
    <col min="776" max="1018" width="11.42578125" style="1"/>
    <col min="1019" max="1021" width="12.7109375" style="1" customWidth="1"/>
    <col min="1022" max="1022" width="26.7109375" style="1" customWidth="1"/>
    <col min="1023" max="1023" width="16.7109375" style="1" customWidth="1"/>
    <col min="1024" max="1027" width="15.7109375" style="1" customWidth="1"/>
    <col min="1028" max="1028" width="11.7109375" style="1" customWidth="1"/>
    <col min="1029" max="1029" width="10.5703125" style="1" customWidth="1"/>
    <col min="1030" max="1031" width="9.7109375" style="1" customWidth="1"/>
    <col min="1032" max="1274" width="11.42578125" style="1"/>
    <col min="1275" max="1277" width="12.7109375" style="1" customWidth="1"/>
    <col min="1278" max="1278" width="26.7109375" style="1" customWidth="1"/>
    <col min="1279" max="1279" width="16.7109375" style="1" customWidth="1"/>
    <col min="1280" max="1283" width="15.7109375" style="1" customWidth="1"/>
    <col min="1284" max="1284" width="11.7109375" style="1" customWidth="1"/>
    <col min="1285" max="1285" width="10.5703125" style="1" customWidth="1"/>
    <col min="1286" max="1287" width="9.7109375" style="1" customWidth="1"/>
    <col min="1288" max="1530" width="11.42578125" style="1"/>
    <col min="1531" max="1533" width="12.7109375" style="1" customWidth="1"/>
    <col min="1534" max="1534" width="26.7109375" style="1" customWidth="1"/>
    <col min="1535" max="1535" width="16.7109375" style="1" customWidth="1"/>
    <col min="1536" max="1539" width="15.7109375" style="1" customWidth="1"/>
    <col min="1540" max="1540" width="11.7109375" style="1" customWidth="1"/>
    <col min="1541" max="1541" width="10.5703125" style="1" customWidth="1"/>
    <col min="1542" max="1543" width="9.7109375" style="1" customWidth="1"/>
    <col min="1544" max="1786" width="11.42578125" style="1"/>
    <col min="1787" max="1789" width="12.7109375" style="1" customWidth="1"/>
    <col min="1790" max="1790" width="26.7109375" style="1" customWidth="1"/>
    <col min="1791" max="1791" width="16.7109375" style="1" customWidth="1"/>
    <col min="1792" max="1795" width="15.7109375" style="1" customWidth="1"/>
    <col min="1796" max="1796" width="11.7109375" style="1" customWidth="1"/>
    <col min="1797" max="1797" width="10.5703125" style="1" customWidth="1"/>
    <col min="1798" max="1799" width="9.7109375" style="1" customWidth="1"/>
    <col min="1800" max="2042" width="11.42578125" style="1"/>
    <col min="2043" max="2045" width="12.7109375" style="1" customWidth="1"/>
    <col min="2046" max="2046" width="26.7109375" style="1" customWidth="1"/>
    <col min="2047" max="2047" width="16.7109375" style="1" customWidth="1"/>
    <col min="2048" max="2051" width="15.7109375" style="1" customWidth="1"/>
    <col min="2052" max="2052" width="11.7109375" style="1" customWidth="1"/>
    <col min="2053" max="2053" width="10.5703125" style="1" customWidth="1"/>
    <col min="2054" max="2055" width="9.7109375" style="1" customWidth="1"/>
    <col min="2056" max="2298" width="11.42578125" style="1"/>
    <col min="2299" max="2301" width="12.7109375" style="1" customWidth="1"/>
    <col min="2302" max="2302" width="26.7109375" style="1" customWidth="1"/>
    <col min="2303" max="2303" width="16.7109375" style="1" customWidth="1"/>
    <col min="2304" max="2307" width="15.7109375" style="1" customWidth="1"/>
    <col min="2308" max="2308" width="11.7109375" style="1" customWidth="1"/>
    <col min="2309" max="2309" width="10.5703125" style="1" customWidth="1"/>
    <col min="2310" max="2311" width="9.7109375" style="1" customWidth="1"/>
    <col min="2312" max="2554" width="11.42578125" style="1"/>
    <col min="2555" max="2557" width="12.7109375" style="1" customWidth="1"/>
    <col min="2558" max="2558" width="26.7109375" style="1" customWidth="1"/>
    <col min="2559" max="2559" width="16.7109375" style="1" customWidth="1"/>
    <col min="2560" max="2563" width="15.7109375" style="1" customWidth="1"/>
    <col min="2564" max="2564" width="11.7109375" style="1" customWidth="1"/>
    <col min="2565" max="2565" width="10.5703125" style="1" customWidth="1"/>
    <col min="2566" max="2567" width="9.7109375" style="1" customWidth="1"/>
    <col min="2568" max="2810" width="11.42578125" style="1"/>
    <col min="2811" max="2813" width="12.7109375" style="1" customWidth="1"/>
    <col min="2814" max="2814" width="26.7109375" style="1" customWidth="1"/>
    <col min="2815" max="2815" width="16.7109375" style="1" customWidth="1"/>
    <col min="2816" max="2819" width="15.7109375" style="1" customWidth="1"/>
    <col min="2820" max="2820" width="11.7109375" style="1" customWidth="1"/>
    <col min="2821" max="2821" width="10.5703125" style="1" customWidth="1"/>
    <col min="2822" max="2823" width="9.7109375" style="1" customWidth="1"/>
    <col min="2824" max="3066" width="11.42578125" style="1"/>
    <col min="3067" max="3069" width="12.7109375" style="1" customWidth="1"/>
    <col min="3070" max="3070" width="26.7109375" style="1" customWidth="1"/>
    <col min="3071" max="3071" width="16.7109375" style="1" customWidth="1"/>
    <col min="3072" max="3075" width="15.7109375" style="1" customWidth="1"/>
    <col min="3076" max="3076" width="11.7109375" style="1" customWidth="1"/>
    <col min="3077" max="3077" width="10.5703125" style="1" customWidth="1"/>
    <col min="3078" max="3079" width="9.7109375" style="1" customWidth="1"/>
    <col min="3080" max="3322" width="11.42578125" style="1"/>
    <col min="3323" max="3325" width="12.7109375" style="1" customWidth="1"/>
    <col min="3326" max="3326" width="26.7109375" style="1" customWidth="1"/>
    <col min="3327" max="3327" width="16.7109375" style="1" customWidth="1"/>
    <col min="3328" max="3331" width="15.7109375" style="1" customWidth="1"/>
    <col min="3332" max="3332" width="11.7109375" style="1" customWidth="1"/>
    <col min="3333" max="3333" width="10.5703125" style="1" customWidth="1"/>
    <col min="3334" max="3335" width="9.7109375" style="1" customWidth="1"/>
    <col min="3336" max="3578" width="11.42578125" style="1"/>
    <col min="3579" max="3581" width="12.7109375" style="1" customWidth="1"/>
    <col min="3582" max="3582" width="26.7109375" style="1" customWidth="1"/>
    <col min="3583" max="3583" width="16.7109375" style="1" customWidth="1"/>
    <col min="3584" max="3587" width="15.7109375" style="1" customWidth="1"/>
    <col min="3588" max="3588" width="11.7109375" style="1" customWidth="1"/>
    <col min="3589" max="3589" width="10.5703125" style="1" customWidth="1"/>
    <col min="3590" max="3591" width="9.7109375" style="1" customWidth="1"/>
    <col min="3592" max="3834" width="11.42578125" style="1"/>
    <col min="3835" max="3837" width="12.7109375" style="1" customWidth="1"/>
    <col min="3838" max="3838" width="26.7109375" style="1" customWidth="1"/>
    <col min="3839" max="3839" width="16.7109375" style="1" customWidth="1"/>
    <col min="3840" max="3843" width="15.7109375" style="1" customWidth="1"/>
    <col min="3844" max="3844" width="11.7109375" style="1" customWidth="1"/>
    <col min="3845" max="3845" width="10.5703125" style="1" customWidth="1"/>
    <col min="3846" max="3847" width="9.7109375" style="1" customWidth="1"/>
    <col min="3848" max="4090" width="11.42578125" style="1"/>
    <col min="4091" max="4093" width="12.7109375" style="1" customWidth="1"/>
    <col min="4094" max="4094" width="26.7109375" style="1" customWidth="1"/>
    <col min="4095" max="4095" width="16.7109375" style="1" customWidth="1"/>
    <col min="4096" max="4099" width="15.7109375" style="1" customWidth="1"/>
    <col min="4100" max="4100" width="11.7109375" style="1" customWidth="1"/>
    <col min="4101" max="4101" width="10.5703125" style="1" customWidth="1"/>
    <col min="4102" max="4103" width="9.7109375" style="1" customWidth="1"/>
    <col min="4104" max="4346" width="11.42578125" style="1"/>
    <col min="4347" max="4349" width="12.7109375" style="1" customWidth="1"/>
    <col min="4350" max="4350" width="26.7109375" style="1" customWidth="1"/>
    <col min="4351" max="4351" width="16.7109375" style="1" customWidth="1"/>
    <col min="4352" max="4355" width="15.7109375" style="1" customWidth="1"/>
    <col min="4356" max="4356" width="11.7109375" style="1" customWidth="1"/>
    <col min="4357" max="4357" width="10.5703125" style="1" customWidth="1"/>
    <col min="4358" max="4359" width="9.7109375" style="1" customWidth="1"/>
    <col min="4360" max="4602" width="11.42578125" style="1"/>
    <col min="4603" max="4605" width="12.7109375" style="1" customWidth="1"/>
    <col min="4606" max="4606" width="26.7109375" style="1" customWidth="1"/>
    <col min="4607" max="4607" width="16.7109375" style="1" customWidth="1"/>
    <col min="4608" max="4611" width="15.7109375" style="1" customWidth="1"/>
    <col min="4612" max="4612" width="11.7109375" style="1" customWidth="1"/>
    <col min="4613" max="4613" width="10.5703125" style="1" customWidth="1"/>
    <col min="4614" max="4615" width="9.7109375" style="1" customWidth="1"/>
    <col min="4616" max="4858" width="11.42578125" style="1"/>
    <col min="4859" max="4861" width="12.7109375" style="1" customWidth="1"/>
    <col min="4862" max="4862" width="26.7109375" style="1" customWidth="1"/>
    <col min="4863" max="4863" width="16.7109375" style="1" customWidth="1"/>
    <col min="4864" max="4867" width="15.7109375" style="1" customWidth="1"/>
    <col min="4868" max="4868" width="11.7109375" style="1" customWidth="1"/>
    <col min="4869" max="4869" width="10.5703125" style="1" customWidth="1"/>
    <col min="4870" max="4871" width="9.7109375" style="1" customWidth="1"/>
    <col min="4872" max="5114" width="11.42578125" style="1"/>
    <col min="5115" max="5117" width="12.7109375" style="1" customWidth="1"/>
    <col min="5118" max="5118" width="26.7109375" style="1" customWidth="1"/>
    <col min="5119" max="5119" width="16.7109375" style="1" customWidth="1"/>
    <col min="5120" max="5123" width="15.7109375" style="1" customWidth="1"/>
    <col min="5124" max="5124" width="11.7109375" style="1" customWidth="1"/>
    <col min="5125" max="5125" width="10.5703125" style="1" customWidth="1"/>
    <col min="5126" max="5127" width="9.7109375" style="1" customWidth="1"/>
    <col min="5128" max="5370" width="11.42578125" style="1"/>
    <col min="5371" max="5373" width="12.7109375" style="1" customWidth="1"/>
    <col min="5374" max="5374" width="26.7109375" style="1" customWidth="1"/>
    <col min="5375" max="5375" width="16.7109375" style="1" customWidth="1"/>
    <col min="5376" max="5379" width="15.7109375" style="1" customWidth="1"/>
    <col min="5380" max="5380" width="11.7109375" style="1" customWidth="1"/>
    <col min="5381" max="5381" width="10.5703125" style="1" customWidth="1"/>
    <col min="5382" max="5383" width="9.7109375" style="1" customWidth="1"/>
    <col min="5384" max="5626" width="11.42578125" style="1"/>
    <col min="5627" max="5629" width="12.7109375" style="1" customWidth="1"/>
    <col min="5630" max="5630" width="26.7109375" style="1" customWidth="1"/>
    <col min="5631" max="5631" width="16.7109375" style="1" customWidth="1"/>
    <col min="5632" max="5635" width="15.7109375" style="1" customWidth="1"/>
    <col min="5636" max="5636" width="11.7109375" style="1" customWidth="1"/>
    <col min="5637" max="5637" width="10.5703125" style="1" customWidth="1"/>
    <col min="5638" max="5639" width="9.7109375" style="1" customWidth="1"/>
    <col min="5640" max="5882" width="11.42578125" style="1"/>
    <col min="5883" max="5885" width="12.7109375" style="1" customWidth="1"/>
    <col min="5886" max="5886" width="26.7109375" style="1" customWidth="1"/>
    <col min="5887" max="5887" width="16.7109375" style="1" customWidth="1"/>
    <col min="5888" max="5891" width="15.7109375" style="1" customWidth="1"/>
    <col min="5892" max="5892" width="11.7109375" style="1" customWidth="1"/>
    <col min="5893" max="5893" width="10.5703125" style="1" customWidth="1"/>
    <col min="5894" max="5895" width="9.7109375" style="1" customWidth="1"/>
    <col min="5896" max="6138" width="11.42578125" style="1"/>
    <col min="6139" max="6141" width="12.7109375" style="1" customWidth="1"/>
    <col min="6142" max="6142" width="26.7109375" style="1" customWidth="1"/>
    <col min="6143" max="6143" width="16.7109375" style="1" customWidth="1"/>
    <col min="6144" max="6147" width="15.7109375" style="1" customWidth="1"/>
    <col min="6148" max="6148" width="11.7109375" style="1" customWidth="1"/>
    <col min="6149" max="6149" width="10.5703125" style="1" customWidth="1"/>
    <col min="6150" max="6151" width="9.7109375" style="1" customWidth="1"/>
    <col min="6152" max="6394" width="11.42578125" style="1"/>
    <col min="6395" max="6397" width="12.7109375" style="1" customWidth="1"/>
    <col min="6398" max="6398" width="26.7109375" style="1" customWidth="1"/>
    <col min="6399" max="6399" width="16.7109375" style="1" customWidth="1"/>
    <col min="6400" max="6403" width="15.7109375" style="1" customWidth="1"/>
    <col min="6404" max="6404" width="11.7109375" style="1" customWidth="1"/>
    <col min="6405" max="6405" width="10.5703125" style="1" customWidth="1"/>
    <col min="6406" max="6407" width="9.7109375" style="1" customWidth="1"/>
    <col min="6408" max="6650" width="11.42578125" style="1"/>
    <col min="6651" max="6653" width="12.7109375" style="1" customWidth="1"/>
    <col min="6654" max="6654" width="26.7109375" style="1" customWidth="1"/>
    <col min="6655" max="6655" width="16.7109375" style="1" customWidth="1"/>
    <col min="6656" max="6659" width="15.7109375" style="1" customWidth="1"/>
    <col min="6660" max="6660" width="11.7109375" style="1" customWidth="1"/>
    <col min="6661" max="6661" width="10.5703125" style="1" customWidth="1"/>
    <col min="6662" max="6663" width="9.7109375" style="1" customWidth="1"/>
    <col min="6664" max="6906" width="11.42578125" style="1"/>
    <col min="6907" max="6909" width="12.7109375" style="1" customWidth="1"/>
    <col min="6910" max="6910" width="26.7109375" style="1" customWidth="1"/>
    <col min="6911" max="6911" width="16.7109375" style="1" customWidth="1"/>
    <col min="6912" max="6915" width="15.7109375" style="1" customWidth="1"/>
    <col min="6916" max="6916" width="11.7109375" style="1" customWidth="1"/>
    <col min="6917" max="6917" width="10.5703125" style="1" customWidth="1"/>
    <col min="6918" max="6919" width="9.7109375" style="1" customWidth="1"/>
    <col min="6920" max="7162" width="11.42578125" style="1"/>
    <col min="7163" max="7165" width="12.7109375" style="1" customWidth="1"/>
    <col min="7166" max="7166" width="26.7109375" style="1" customWidth="1"/>
    <col min="7167" max="7167" width="16.7109375" style="1" customWidth="1"/>
    <col min="7168" max="7171" width="15.7109375" style="1" customWidth="1"/>
    <col min="7172" max="7172" width="11.7109375" style="1" customWidth="1"/>
    <col min="7173" max="7173" width="10.5703125" style="1" customWidth="1"/>
    <col min="7174" max="7175" width="9.7109375" style="1" customWidth="1"/>
    <col min="7176" max="7418" width="11.42578125" style="1"/>
    <col min="7419" max="7421" width="12.7109375" style="1" customWidth="1"/>
    <col min="7422" max="7422" width="26.7109375" style="1" customWidth="1"/>
    <col min="7423" max="7423" width="16.7109375" style="1" customWidth="1"/>
    <col min="7424" max="7427" width="15.7109375" style="1" customWidth="1"/>
    <col min="7428" max="7428" width="11.7109375" style="1" customWidth="1"/>
    <col min="7429" max="7429" width="10.5703125" style="1" customWidth="1"/>
    <col min="7430" max="7431" width="9.7109375" style="1" customWidth="1"/>
    <col min="7432" max="7674" width="11.42578125" style="1"/>
    <col min="7675" max="7677" width="12.7109375" style="1" customWidth="1"/>
    <col min="7678" max="7678" width="26.7109375" style="1" customWidth="1"/>
    <col min="7679" max="7679" width="16.7109375" style="1" customWidth="1"/>
    <col min="7680" max="7683" width="15.7109375" style="1" customWidth="1"/>
    <col min="7684" max="7684" width="11.7109375" style="1" customWidth="1"/>
    <col min="7685" max="7685" width="10.5703125" style="1" customWidth="1"/>
    <col min="7686" max="7687" width="9.7109375" style="1" customWidth="1"/>
    <col min="7688" max="7930" width="11.42578125" style="1"/>
    <col min="7931" max="7933" width="12.7109375" style="1" customWidth="1"/>
    <col min="7934" max="7934" width="26.7109375" style="1" customWidth="1"/>
    <col min="7935" max="7935" width="16.7109375" style="1" customWidth="1"/>
    <col min="7936" max="7939" width="15.7109375" style="1" customWidth="1"/>
    <col min="7940" max="7940" width="11.7109375" style="1" customWidth="1"/>
    <col min="7941" max="7941" width="10.5703125" style="1" customWidth="1"/>
    <col min="7942" max="7943" width="9.7109375" style="1" customWidth="1"/>
    <col min="7944" max="8186" width="11.42578125" style="1"/>
    <col min="8187" max="8189" width="12.7109375" style="1" customWidth="1"/>
    <col min="8190" max="8190" width="26.7109375" style="1" customWidth="1"/>
    <col min="8191" max="8191" width="16.7109375" style="1" customWidth="1"/>
    <col min="8192" max="8195" width="15.7109375" style="1" customWidth="1"/>
    <col min="8196" max="8196" width="11.7109375" style="1" customWidth="1"/>
    <col min="8197" max="8197" width="10.5703125" style="1" customWidth="1"/>
    <col min="8198" max="8199" width="9.7109375" style="1" customWidth="1"/>
    <col min="8200" max="8442" width="11.42578125" style="1"/>
    <col min="8443" max="8445" width="12.7109375" style="1" customWidth="1"/>
    <col min="8446" max="8446" width="26.7109375" style="1" customWidth="1"/>
    <col min="8447" max="8447" width="16.7109375" style="1" customWidth="1"/>
    <col min="8448" max="8451" width="15.7109375" style="1" customWidth="1"/>
    <col min="8452" max="8452" width="11.7109375" style="1" customWidth="1"/>
    <col min="8453" max="8453" width="10.5703125" style="1" customWidth="1"/>
    <col min="8454" max="8455" width="9.7109375" style="1" customWidth="1"/>
    <col min="8456" max="8698" width="11.42578125" style="1"/>
    <col min="8699" max="8701" width="12.7109375" style="1" customWidth="1"/>
    <col min="8702" max="8702" width="26.7109375" style="1" customWidth="1"/>
    <col min="8703" max="8703" width="16.7109375" style="1" customWidth="1"/>
    <col min="8704" max="8707" width="15.7109375" style="1" customWidth="1"/>
    <col min="8708" max="8708" width="11.7109375" style="1" customWidth="1"/>
    <col min="8709" max="8709" width="10.5703125" style="1" customWidth="1"/>
    <col min="8710" max="8711" width="9.7109375" style="1" customWidth="1"/>
    <col min="8712" max="8954" width="11.42578125" style="1"/>
    <col min="8955" max="8957" width="12.7109375" style="1" customWidth="1"/>
    <col min="8958" max="8958" width="26.7109375" style="1" customWidth="1"/>
    <col min="8959" max="8959" width="16.7109375" style="1" customWidth="1"/>
    <col min="8960" max="8963" width="15.7109375" style="1" customWidth="1"/>
    <col min="8964" max="8964" width="11.7109375" style="1" customWidth="1"/>
    <col min="8965" max="8965" width="10.5703125" style="1" customWidth="1"/>
    <col min="8966" max="8967" width="9.7109375" style="1" customWidth="1"/>
    <col min="8968" max="9210" width="11.42578125" style="1"/>
    <col min="9211" max="9213" width="12.7109375" style="1" customWidth="1"/>
    <col min="9214" max="9214" width="26.7109375" style="1" customWidth="1"/>
    <col min="9215" max="9215" width="16.7109375" style="1" customWidth="1"/>
    <col min="9216" max="9219" width="15.7109375" style="1" customWidth="1"/>
    <col min="9220" max="9220" width="11.7109375" style="1" customWidth="1"/>
    <col min="9221" max="9221" width="10.5703125" style="1" customWidth="1"/>
    <col min="9222" max="9223" width="9.7109375" style="1" customWidth="1"/>
    <col min="9224" max="9466" width="11.42578125" style="1"/>
    <col min="9467" max="9469" width="12.7109375" style="1" customWidth="1"/>
    <col min="9470" max="9470" width="26.7109375" style="1" customWidth="1"/>
    <col min="9471" max="9471" width="16.7109375" style="1" customWidth="1"/>
    <col min="9472" max="9475" width="15.7109375" style="1" customWidth="1"/>
    <col min="9476" max="9476" width="11.7109375" style="1" customWidth="1"/>
    <col min="9477" max="9477" width="10.5703125" style="1" customWidth="1"/>
    <col min="9478" max="9479" width="9.7109375" style="1" customWidth="1"/>
    <col min="9480" max="9722" width="11.42578125" style="1"/>
    <col min="9723" max="9725" width="12.7109375" style="1" customWidth="1"/>
    <col min="9726" max="9726" width="26.7109375" style="1" customWidth="1"/>
    <col min="9727" max="9727" width="16.7109375" style="1" customWidth="1"/>
    <col min="9728" max="9731" width="15.7109375" style="1" customWidth="1"/>
    <col min="9732" max="9732" width="11.7109375" style="1" customWidth="1"/>
    <col min="9733" max="9733" width="10.5703125" style="1" customWidth="1"/>
    <col min="9734" max="9735" width="9.7109375" style="1" customWidth="1"/>
    <col min="9736" max="9978" width="11.42578125" style="1"/>
    <col min="9979" max="9981" width="12.7109375" style="1" customWidth="1"/>
    <col min="9982" max="9982" width="26.7109375" style="1" customWidth="1"/>
    <col min="9983" max="9983" width="16.7109375" style="1" customWidth="1"/>
    <col min="9984" max="9987" width="15.7109375" style="1" customWidth="1"/>
    <col min="9988" max="9988" width="11.7109375" style="1" customWidth="1"/>
    <col min="9989" max="9989" width="10.5703125" style="1" customWidth="1"/>
    <col min="9990" max="9991" width="9.7109375" style="1" customWidth="1"/>
    <col min="9992" max="10234" width="11.42578125" style="1"/>
    <col min="10235" max="10237" width="12.7109375" style="1" customWidth="1"/>
    <col min="10238" max="10238" width="26.7109375" style="1" customWidth="1"/>
    <col min="10239" max="10239" width="16.7109375" style="1" customWidth="1"/>
    <col min="10240" max="10243" width="15.7109375" style="1" customWidth="1"/>
    <col min="10244" max="10244" width="11.7109375" style="1" customWidth="1"/>
    <col min="10245" max="10245" width="10.5703125" style="1" customWidth="1"/>
    <col min="10246" max="10247" width="9.7109375" style="1" customWidth="1"/>
    <col min="10248" max="10490" width="11.42578125" style="1"/>
    <col min="10491" max="10493" width="12.7109375" style="1" customWidth="1"/>
    <col min="10494" max="10494" width="26.7109375" style="1" customWidth="1"/>
    <col min="10495" max="10495" width="16.7109375" style="1" customWidth="1"/>
    <col min="10496" max="10499" width="15.7109375" style="1" customWidth="1"/>
    <col min="10500" max="10500" width="11.7109375" style="1" customWidth="1"/>
    <col min="10501" max="10501" width="10.5703125" style="1" customWidth="1"/>
    <col min="10502" max="10503" width="9.7109375" style="1" customWidth="1"/>
    <col min="10504" max="10746" width="11.42578125" style="1"/>
    <col min="10747" max="10749" width="12.7109375" style="1" customWidth="1"/>
    <col min="10750" max="10750" width="26.7109375" style="1" customWidth="1"/>
    <col min="10751" max="10751" width="16.7109375" style="1" customWidth="1"/>
    <col min="10752" max="10755" width="15.7109375" style="1" customWidth="1"/>
    <col min="10756" max="10756" width="11.7109375" style="1" customWidth="1"/>
    <col min="10757" max="10757" width="10.5703125" style="1" customWidth="1"/>
    <col min="10758" max="10759" width="9.7109375" style="1" customWidth="1"/>
    <col min="10760" max="11002" width="11.42578125" style="1"/>
    <col min="11003" max="11005" width="12.7109375" style="1" customWidth="1"/>
    <col min="11006" max="11006" width="26.7109375" style="1" customWidth="1"/>
    <col min="11007" max="11007" width="16.7109375" style="1" customWidth="1"/>
    <col min="11008" max="11011" width="15.7109375" style="1" customWidth="1"/>
    <col min="11012" max="11012" width="11.7109375" style="1" customWidth="1"/>
    <col min="11013" max="11013" width="10.5703125" style="1" customWidth="1"/>
    <col min="11014" max="11015" width="9.7109375" style="1" customWidth="1"/>
    <col min="11016" max="11258" width="11.42578125" style="1"/>
    <col min="11259" max="11261" width="12.7109375" style="1" customWidth="1"/>
    <col min="11262" max="11262" width="26.7109375" style="1" customWidth="1"/>
    <col min="11263" max="11263" width="16.7109375" style="1" customWidth="1"/>
    <col min="11264" max="11267" width="15.7109375" style="1" customWidth="1"/>
    <col min="11268" max="11268" width="11.7109375" style="1" customWidth="1"/>
    <col min="11269" max="11269" width="10.5703125" style="1" customWidth="1"/>
    <col min="11270" max="11271" width="9.7109375" style="1" customWidth="1"/>
    <col min="11272" max="11514" width="11.42578125" style="1"/>
    <col min="11515" max="11517" width="12.7109375" style="1" customWidth="1"/>
    <col min="11518" max="11518" width="26.7109375" style="1" customWidth="1"/>
    <col min="11519" max="11519" width="16.7109375" style="1" customWidth="1"/>
    <col min="11520" max="11523" width="15.7109375" style="1" customWidth="1"/>
    <col min="11524" max="11524" width="11.7109375" style="1" customWidth="1"/>
    <col min="11525" max="11525" width="10.5703125" style="1" customWidth="1"/>
    <col min="11526" max="11527" width="9.7109375" style="1" customWidth="1"/>
    <col min="11528" max="11770" width="11.42578125" style="1"/>
    <col min="11771" max="11773" width="12.7109375" style="1" customWidth="1"/>
    <col min="11774" max="11774" width="26.7109375" style="1" customWidth="1"/>
    <col min="11775" max="11775" width="16.7109375" style="1" customWidth="1"/>
    <col min="11776" max="11779" width="15.7109375" style="1" customWidth="1"/>
    <col min="11780" max="11780" width="11.7109375" style="1" customWidth="1"/>
    <col min="11781" max="11781" width="10.5703125" style="1" customWidth="1"/>
    <col min="11782" max="11783" width="9.7109375" style="1" customWidth="1"/>
    <col min="11784" max="12026" width="11.42578125" style="1"/>
    <col min="12027" max="12029" width="12.7109375" style="1" customWidth="1"/>
    <col min="12030" max="12030" width="26.7109375" style="1" customWidth="1"/>
    <col min="12031" max="12031" width="16.7109375" style="1" customWidth="1"/>
    <col min="12032" max="12035" width="15.7109375" style="1" customWidth="1"/>
    <col min="12036" max="12036" width="11.7109375" style="1" customWidth="1"/>
    <col min="12037" max="12037" width="10.5703125" style="1" customWidth="1"/>
    <col min="12038" max="12039" width="9.7109375" style="1" customWidth="1"/>
    <col min="12040" max="12282" width="11.42578125" style="1"/>
    <col min="12283" max="12285" width="12.7109375" style="1" customWidth="1"/>
    <col min="12286" max="12286" width="26.7109375" style="1" customWidth="1"/>
    <col min="12287" max="12287" width="16.7109375" style="1" customWidth="1"/>
    <col min="12288" max="12291" width="15.7109375" style="1" customWidth="1"/>
    <col min="12292" max="12292" width="11.7109375" style="1" customWidth="1"/>
    <col min="12293" max="12293" width="10.5703125" style="1" customWidth="1"/>
    <col min="12294" max="12295" width="9.7109375" style="1" customWidth="1"/>
    <col min="12296" max="12538" width="11.42578125" style="1"/>
    <col min="12539" max="12541" width="12.7109375" style="1" customWidth="1"/>
    <col min="12542" max="12542" width="26.7109375" style="1" customWidth="1"/>
    <col min="12543" max="12543" width="16.7109375" style="1" customWidth="1"/>
    <col min="12544" max="12547" width="15.7109375" style="1" customWidth="1"/>
    <col min="12548" max="12548" width="11.7109375" style="1" customWidth="1"/>
    <col min="12549" max="12549" width="10.5703125" style="1" customWidth="1"/>
    <col min="12550" max="12551" width="9.7109375" style="1" customWidth="1"/>
    <col min="12552" max="12794" width="11.42578125" style="1"/>
    <col min="12795" max="12797" width="12.7109375" style="1" customWidth="1"/>
    <col min="12798" max="12798" width="26.7109375" style="1" customWidth="1"/>
    <col min="12799" max="12799" width="16.7109375" style="1" customWidth="1"/>
    <col min="12800" max="12803" width="15.7109375" style="1" customWidth="1"/>
    <col min="12804" max="12804" width="11.7109375" style="1" customWidth="1"/>
    <col min="12805" max="12805" width="10.5703125" style="1" customWidth="1"/>
    <col min="12806" max="12807" width="9.7109375" style="1" customWidth="1"/>
    <col min="12808" max="13050" width="11.42578125" style="1"/>
    <col min="13051" max="13053" width="12.7109375" style="1" customWidth="1"/>
    <col min="13054" max="13054" width="26.7109375" style="1" customWidth="1"/>
    <col min="13055" max="13055" width="16.7109375" style="1" customWidth="1"/>
    <col min="13056" max="13059" width="15.7109375" style="1" customWidth="1"/>
    <col min="13060" max="13060" width="11.7109375" style="1" customWidth="1"/>
    <col min="13061" max="13061" width="10.5703125" style="1" customWidth="1"/>
    <col min="13062" max="13063" width="9.7109375" style="1" customWidth="1"/>
    <col min="13064" max="13306" width="11.42578125" style="1"/>
    <col min="13307" max="13309" width="12.7109375" style="1" customWidth="1"/>
    <col min="13310" max="13310" width="26.7109375" style="1" customWidth="1"/>
    <col min="13311" max="13311" width="16.7109375" style="1" customWidth="1"/>
    <col min="13312" max="13315" width="15.7109375" style="1" customWidth="1"/>
    <col min="13316" max="13316" width="11.7109375" style="1" customWidth="1"/>
    <col min="13317" max="13317" width="10.5703125" style="1" customWidth="1"/>
    <col min="13318" max="13319" width="9.7109375" style="1" customWidth="1"/>
    <col min="13320" max="13562" width="11.42578125" style="1"/>
    <col min="13563" max="13565" width="12.7109375" style="1" customWidth="1"/>
    <col min="13566" max="13566" width="26.7109375" style="1" customWidth="1"/>
    <col min="13567" max="13567" width="16.7109375" style="1" customWidth="1"/>
    <col min="13568" max="13571" width="15.7109375" style="1" customWidth="1"/>
    <col min="13572" max="13572" width="11.7109375" style="1" customWidth="1"/>
    <col min="13573" max="13573" width="10.5703125" style="1" customWidth="1"/>
    <col min="13574" max="13575" width="9.7109375" style="1" customWidth="1"/>
    <col min="13576" max="13818" width="11.42578125" style="1"/>
    <col min="13819" max="13821" width="12.7109375" style="1" customWidth="1"/>
    <col min="13822" max="13822" width="26.7109375" style="1" customWidth="1"/>
    <col min="13823" max="13823" width="16.7109375" style="1" customWidth="1"/>
    <col min="13824" max="13827" width="15.7109375" style="1" customWidth="1"/>
    <col min="13828" max="13828" width="11.7109375" style="1" customWidth="1"/>
    <col min="13829" max="13829" width="10.5703125" style="1" customWidth="1"/>
    <col min="13830" max="13831" width="9.7109375" style="1" customWidth="1"/>
    <col min="13832" max="14074" width="11.42578125" style="1"/>
    <col min="14075" max="14077" width="12.7109375" style="1" customWidth="1"/>
    <col min="14078" max="14078" width="26.7109375" style="1" customWidth="1"/>
    <col min="14079" max="14079" width="16.7109375" style="1" customWidth="1"/>
    <col min="14080" max="14083" width="15.7109375" style="1" customWidth="1"/>
    <col min="14084" max="14084" width="11.7109375" style="1" customWidth="1"/>
    <col min="14085" max="14085" width="10.5703125" style="1" customWidth="1"/>
    <col min="14086" max="14087" width="9.7109375" style="1" customWidth="1"/>
    <col min="14088" max="14330" width="11.42578125" style="1"/>
    <col min="14331" max="14333" width="12.7109375" style="1" customWidth="1"/>
    <col min="14334" max="14334" width="26.7109375" style="1" customWidth="1"/>
    <col min="14335" max="14335" width="16.7109375" style="1" customWidth="1"/>
    <col min="14336" max="14339" width="15.7109375" style="1" customWidth="1"/>
    <col min="14340" max="14340" width="11.7109375" style="1" customWidth="1"/>
    <col min="14341" max="14341" width="10.5703125" style="1" customWidth="1"/>
    <col min="14342" max="14343" width="9.7109375" style="1" customWidth="1"/>
    <col min="14344" max="14586" width="11.42578125" style="1"/>
    <col min="14587" max="14589" width="12.7109375" style="1" customWidth="1"/>
    <col min="14590" max="14590" width="26.7109375" style="1" customWidth="1"/>
    <col min="14591" max="14591" width="16.7109375" style="1" customWidth="1"/>
    <col min="14592" max="14595" width="15.7109375" style="1" customWidth="1"/>
    <col min="14596" max="14596" width="11.7109375" style="1" customWidth="1"/>
    <col min="14597" max="14597" width="10.5703125" style="1" customWidth="1"/>
    <col min="14598" max="14599" width="9.7109375" style="1" customWidth="1"/>
    <col min="14600" max="14842" width="11.42578125" style="1"/>
    <col min="14843" max="14845" width="12.7109375" style="1" customWidth="1"/>
    <col min="14846" max="14846" width="26.7109375" style="1" customWidth="1"/>
    <col min="14847" max="14847" width="16.7109375" style="1" customWidth="1"/>
    <col min="14848" max="14851" width="15.7109375" style="1" customWidth="1"/>
    <col min="14852" max="14852" width="11.7109375" style="1" customWidth="1"/>
    <col min="14853" max="14853" width="10.5703125" style="1" customWidth="1"/>
    <col min="14854" max="14855" width="9.7109375" style="1" customWidth="1"/>
    <col min="14856" max="15098" width="11.42578125" style="1"/>
    <col min="15099" max="15101" width="12.7109375" style="1" customWidth="1"/>
    <col min="15102" max="15102" width="26.7109375" style="1" customWidth="1"/>
    <col min="15103" max="15103" width="16.7109375" style="1" customWidth="1"/>
    <col min="15104" max="15107" width="15.7109375" style="1" customWidth="1"/>
    <col min="15108" max="15108" width="11.7109375" style="1" customWidth="1"/>
    <col min="15109" max="15109" width="10.5703125" style="1" customWidth="1"/>
    <col min="15110" max="15111" width="9.7109375" style="1" customWidth="1"/>
    <col min="15112" max="15354" width="11.42578125" style="1"/>
    <col min="15355" max="15357" width="12.7109375" style="1" customWidth="1"/>
    <col min="15358" max="15358" width="26.7109375" style="1" customWidth="1"/>
    <col min="15359" max="15359" width="16.7109375" style="1" customWidth="1"/>
    <col min="15360" max="15363" width="15.7109375" style="1" customWidth="1"/>
    <col min="15364" max="15364" width="11.7109375" style="1" customWidth="1"/>
    <col min="15365" max="15365" width="10.5703125" style="1" customWidth="1"/>
    <col min="15366" max="15367" width="9.7109375" style="1" customWidth="1"/>
    <col min="15368" max="15610" width="11.42578125" style="1"/>
    <col min="15611" max="15613" width="12.7109375" style="1" customWidth="1"/>
    <col min="15614" max="15614" width="26.7109375" style="1" customWidth="1"/>
    <col min="15615" max="15615" width="16.7109375" style="1" customWidth="1"/>
    <col min="15616" max="15619" width="15.7109375" style="1" customWidth="1"/>
    <col min="15620" max="15620" width="11.7109375" style="1" customWidth="1"/>
    <col min="15621" max="15621" width="10.5703125" style="1" customWidth="1"/>
    <col min="15622" max="15623" width="9.7109375" style="1" customWidth="1"/>
    <col min="15624" max="15866" width="11.42578125" style="1"/>
    <col min="15867" max="15869" width="12.7109375" style="1" customWidth="1"/>
    <col min="15870" max="15870" width="26.7109375" style="1" customWidth="1"/>
    <col min="15871" max="15871" width="16.7109375" style="1" customWidth="1"/>
    <col min="15872" max="15875" width="15.7109375" style="1" customWidth="1"/>
    <col min="15876" max="15876" width="11.7109375" style="1" customWidth="1"/>
    <col min="15877" max="15877" width="10.5703125" style="1" customWidth="1"/>
    <col min="15878" max="15879" width="9.7109375" style="1" customWidth="1"/>
    <col min="15880" max="16122" width="11.42578125" style="1"/>
    <col min="16123" max="16125" width="12.7109375" style="1" customWidth="1"/>
    <col min="16126" max="16126" width="26.7109375" style="1" customWidth="1"/>
    <col min="16127" max="16127" width="16.7109375" style="1" customWidth="1"/>
    <col min="16128" max="16131" width="15.7109375" style="1" customWidth="1"/>
    <col min="16132" max="16132" width="11.7109375" style="1" customWidth="1"/>
    <col min="16133" max="16133" width="10.5703125" style="1" customWidth="1"/>
    <col min="16134" max="16135" width="9.7109375" style="1" customWidth="1"/>
    <col min="16136" max="16380" width="11.42578125" style="1"/>
    <col min="16381" max="16381" width="11.42578125" style="1" customWidth="1"/>
    <col min="16382" max="16384" width="11.42578125" style="1"/>
  </cols>
  <sheetData>
    <row r="1" spans="1:12" ht="9.9499999999999993" customHeight="1" x14ac:dyDescent="0.2">
      <c r="A1" s="6"/>
    </row>
    <row r="2" spans="1:12" ht="18" customHeight="1" x14ac:dyDescent="0.2">
      <c r="B2" s="26" t="s">
        <v>0</v>
      </c>
      <c r="C2" s="27"/>
      <c r="D2" s="27"/>
      <c r="E2" s="27"/>
      <c r="F2" s="27"/>
      <c r="G2" s="27"/>
      <c r="H2" s="27"/>
      <c r="I2" s="27"/>
      <c r="J2" s="27"/>
      <c r="K2" s="28"/>
    </row>
    <row r="3" spans="1:12" ht="20.100000000000001" customHeight="1" x14ac:dyDescent="0.2">
      <c r="B3" s="29" t="s">
        <v>12</v>
      </c>
      <c r="C3" s="30"/>
      <c r="D3" s="30"/>
      <c r="E3" s="30"/>
      <c r="F3" s="30"/>
      <c r="G3" s="30"/>
      <c r="H3" s="30"/>
      <c r="I3" s="30"/>
      <c r="J3" s="30"/>
      <c r="K3" s="31"/>
    </row>
    <row r="4" spans="1:12" ht="9.9499999999999993" customHeight="1" x14ac:dyDescent="0.2"/>
    <row r="5" spans="1:12" ht="21.95" customHeight="1" x14ac:dyDescent="0.2">
      <c r="B5" s="32" t="s">
        <v>1</v>
      </c>
      <c r="C5" s="34" t="s">
        <v>2</v>
      </c>
      <c r="D5" s="35"/>
      <c r="E5" s="35"/>
      <c r="F5" s="35"/>
      <c r="G5" s="36"/>
      <c r="H5" s="34" t="s">
        <v>3</v>
      </c>
      <c r="I5" s="35"/>
      <c r="J5" s="35"/>
      <c r="K5" s="36"/>
    </row>
    <row r="6" spans="1:12" ht="21.95" customHeight="1" x14ac:dyDescent="0.2">
      <c r="B6" s="33"/>
      <c r="C6" s="7">
        <v>2016</v>
      </c>
      <c r="D6" s="7">
        <v>2017</v>
      </c>
      <c r="E6" s="4">
        <v>2018</v>
      </c>
      <c r="F6" s="4">
        <v>2019</v>
      </c>
      <c r="G6" s="5">
        <v>2020</v>
      </c>
      <c r="H6" s="8" t="s">
        <v>5</v>
      </c>
      <c r="I6" s="9" t="s">
        <v>8</v>
      </c>
      <c r="J6" s="9" t="s">
        <v>9</v>
      </c>
      <c r="K6" s="10" t="s">
        <v>10</v>
      </c>
    </row>
    <row r="7" spans="1:12" ht="21" customHeight="1" x14ac:dyDescent="0.2">
      <c r="B7" s="24" t="s">
        <v>7</v>
      </c>
      <c r="C7" s="11">
        <v>1679803.4989009099</v>
      </c>
      <c r="D7" s="11">
        <v>1808535.1177287688</v>
      </c>
      <c r="E7" s="11">
        <v>1907770.2770239601</v>
      </c>
      <c r="F7" s="11">
        <v>1961956.0988612396</v>
      </c>
      <c r="G7" s="11">
        <v>1753238.7393284403</v>
      </c>
      <c r="H7" s="19">
        <v>7.6634927187666665E-2</v>
      </c>
      <c r="I7" s="21">
        <v>5.487046301860856E-2</v>
      </c>
      <c r="J7" s="21">
        <v>2.8402697373924413E-2</v>
      </c>
      <c r="K7" s="18">
        <f>(G7-F7)/ABS(F7)</f>
        <v>-0.10638227820385138</v>
      </c>
    </row>
    <row r="8" spans="1:12" ht="21" customHeight="1" x14ac:dyDescent="0.2">
      <c r="B8" s="24" t="s">
        <v>4</v>
      </c>
      <c r="C8" s="12"/>
      <c r="D8" s="12"/>
      <c r="E8" s="12"/>
      <c r="F8" s="12">
        <v>1961956.0988612396</v>
      </c>
      <c r="G8" s="12">
        <v>1753238.7393284403</v>
      </c>
      <c r="H8" s="19"/>
      <c r="I8" s="21"/>
      <c r="J8" s="21"/>
      <c r="K8" s="18"/>
    </row>
    <row r="9" spans="1:12" ht="21" customHeight="1" x14ac:dyDescent="0.2">
      <c r="B9" s="24" t="s">
        <v>11</v>
      </c>
      <c r="C9" s="16">
        <v>2972406</v>
      </c>
      <c r="D9" s="14">
        <v>3025478</v>
      </c>
      <c r="E9" s="14">
        <v>3069639</v>
      </c>
      <c r="F9" s="14">
        <v>3111946</v>
      </c>
      <c r="G9" s="13">
        <v>3065269</v>
      </c>
      <c r="H9" s="19">
        <v>1.7854896000075358E-2</v>
      </c>
      <c r="I9" s="21">
        <v>1.459637121803563E-2</v>
      </c>
      <c r="J9" s="21">
        <v>1.3782402425822711E-2</v>
      </c>
      <c r="K9" s="18">
        <f>(G9-F9)/ABS(F9)</f>
        <v>-1.4999296260282152E-2</v>
      </c>
      <c r="L9" s="3"/>
    </row>
    <row r="10" spans="1:12" ht="21" customHeight="1" x14ac:dyDescent="0.2">
      <c r="B10" s="24"/>
      <c r="C10" s="16"/>
      <c r="D10" s="14"/>
      <c r="E10" s="14"/>
      <c r="F10" s="14">
        <v>3111946</v>
      </c>
      <c r="G10" s="13">
        <v>3065269</v>
      </c>
      <c r="H10" s="19"/>
      <c r="I10" s="21"/>
      <c r="J10" s="21"/>
      <c r="K10" s="18"/>
    </row>
    <row r="11" spans="1:12" ht="21" customHeight="1" x14ac:dyDescent="0.2">
      <c r="B11" s="24" t="s">
        <v>6</v>
      </c>
      <c r="C11" s="16">
        <v>565132.58918899705</v>
      </c>
      <c r="D11" s="14">
        <v>597768.39154962252</v>
      </c>
      <c r="E11" s="14">
        <v>621496.62452945125</v>
      </c>
      <c r="F11" s="14">
        <v>630459.5577369401</v>
      </c>
      <c r="G11" s="14">
        <f>G7/G9*1000000</f>
        <v>571968.96563676477</v>
      </c>
      <c r="H11" s="19">
        <v>5.7748930047477928E-2</v>
      </c>
      <c r="I11" s="21">
        <v>3.9694693321466752E-2</v>
      </c>
      <c r="J11" s="21">
        <v>1.4421531596048306E-2</v>
      </c>
      <c r="K11" s="18">
        <f>(G11-F11)/ABS(F11)</f>
        <v>-9.2774534674562883E-2</v>
      </c>
    </row>
    <row r="12" spans="1:12" ht="21" customHeight="1" x14ac:dyDescent="0.2">
      <c r="B12" s="25"/>
      <c r="C12" s="17"/>
      <c r="D12" s="15"/>
      <c r="E12" s="15"/>
      <c r="F12" s="15"/>
      <c r="G12" s="15"/>
      <c r="H12" s="22"/>
      <c r="I12" s="23"/>
      <c r="J12" s="23"/>
      <c r="K12" s="20"/>
    </row>
    <row r="13" spans="1:12" x14ac:dyDescent="0.2">
      <c r="E13"/>
      <c r="G13" s="2"/>
    </row>
    <row r="14" spans="1:12" x14ac:dyDescent="0.2">
      <c r="E14"/>
    </row>
    <row r="15" spans="1:12" x14ac:dyDescent="0.2">
      <c r="E15"/>
    </row>
    <row r="16" spans="1:12" x14ac:dyDescent="0.2">
      <c r="E16"/>
    </row>
    <row r="17" spans="5:5" x14ac:dyDescent="0.2">
      <c r="E17"/>
    </row>
    <row r="18" spans="5:5" x14ac:dyDescent="0.2">
      <c r="E18"/>
    </row>
    <row r="19" spans="5:5" x14ac:dyDescent="0.2">
      <c r="E19"/>
    </row>
    <row r="20" spans="5:5" x14ac:dyDescent="0.2">
      <c r="E20"/>
    </row>
    <row r="21" spans="5:5" x14ac:dyDescent="0.2">
      <c r="E21"/>
    </row>
    <row r="22" spans="5:5" x14ac:dyDescent="0.2">
      <c r="E22"/>
    </row>
    <row r="23" spans="5:5" x14ac:dyDescent="0.2">
      <c r="E23"/>
    </row>
    <row r="24" spans="5:5" x14ac:dyDescent="0.2">
      <c r="E24"/>
    </row>
    <row r="25" spans="5:5" x14ac:dyDescent="0.2">
      <c r="E25"/>
    </row>
    <row r="26" spans="5:5" x14ac:dyDescent="0.2">
      <c r="E26"/>
    </row>
    <row r="27" spans="5:5" x14ac:dyDescent="0.2">
      <c r="E27"/>
    </row>
    <row r="28" spans="5:5" x14ac:dyDescent="0.2">
      <c r="E28"/>
    </row>
    <row r="29" spans="5:5" x14ac:dyDescent="0.2">
      <c r="E29"/>
    </row>
    <row r="30" spans="5:5" x14ac:dyDescent="0.2">
      <c r="E30"/>
    </row>
    <row r="31" spans="5:5" x14ac:dyDescent="0.2">
      <c r="E31"/>
    </row>
    <row r="32" spans="5:5" x14ac:dyDescent="0.2">
      <c r="E32"/>
    </row>
    <row r="33" spans="5:5" x14ac:dyDescent="0.2">
      <c r="E33"/>
    </row>
    <row r="34" spans="5:5" x14ac:dyDescent="0.2">
      <c r="E34"/>
    </row>
    <row r="35" spans="5:5" x14ac:dyDescent="0.2">
      <c r="E35"/>
    </row>
  </sheetData>
  <mergeCells count="35">
    <mergeCell ref="B11:B12"/>
    <mergeCell ref="B9:B10"/>
    <mergeCell ref="B7:B8"/>
    <mergeCell ref="B2:K2"/>
    <mergeCell ref="B3:K3"/>
    <mergeCell ref="B5:B6"/>
    <mergeCell ref="C5:G5"/>
    <mergeCell ref="H5:K5"/>
    <mergeCell ref="C7:C8"/>
    <mergeCell ref="D7:D8"/>
    <mergeCell ref="E7:E8"/>
    <mergeCell ref="F7:F8"/>
    <mergeCell ref="H7:H8"/>
    <mergeCell ref="I7:I8"/>
    <mergeCell ref="J7:J8"/>
    <mergeCell ref="J11:J12"/>
    <mergeCell ref="K7:K8"/>
    <mergeCell ref="H9:H10"/>
    <mergeCell ref="K11:K12"/>
    <mergeCell ref="I9:I10"/>
    <mergeCell ref="J9:J10"/>
    <mergeCell ref="K9:K10"/>
    <mergeCell ref="H11:H12"/>
    <mergeCell ref="I11:I12"/>
    <mergeCell ref="C9:C10"/>
    <mergeCell ref="D9:D10"/>
    <mergeCell ref="E9:E10"/>
    <mergeCell ref="C11:C12"/>
    <mergeCell ref="D11:D12"/>
    <mergeCell ref="E11:E12"/>
    <mergeCell ref="G7:G8"/>
    <mergeCell ref="G9:G10"/>
    <mergeCell ref="G11:G12"/>
    <mergeCell ref="F9:F10"/>
    <mergeCell ref="F11:F12"/>
  </mergeCells>
  <printOptions horizontalCentered="1" verticalCentered="1"/>
  <pageMargins left="0.78740157480314965" right="0.78740157480314965" top="0.98425196850393704" bottom="0.98425196850393704" header="0" footer="0"/>
  <pageSetup paperSize="9" scale="5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Cuadro-8</vt:lpstr>
      <vt:lpstr>'Cuadro-8'!Área_de_impresión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2022-01-17T08:51:25Z</cp:lastPrinted>
  <dcterms:created xsi:type="dcterms:W3CDTF">2011-03-14T13:02:31Z</dcterms:created>
  <dcterms:modified xsi:type="dcterms:W3CDTF">2022-07-08T09:23:55Z</dcterms:modified>
</cp:coreProperties>
</file>